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临时处理照片文件\"/>
    </mc:Choice>
  </mc:AlternateContent>
  <xr:revisionPtr revIDLastSave="0" documentId="8_{238FD98A-DABA-4ACA-A1AA-8D0FDABA9B58}" xr6:coauthVersionLast="47" xr6:coauthVersionMax="47" xr10:uidLastSave="{00000000-0000-0000-0000-000000000000}"/>
  <bookViews>
    <workbookView xWindow="-108" yWindow="-108" windowWidth="23256" windowHeight="12456" xr2:uid="{A0BF1977-A29D-4AB9-A7A4-D4BF0549518F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<sst xmlns="http://schemas.openxmlformats.org/spreadsheetml/2006/main" count="36" uniqueCount="35">
  <si>
    <t>深圳市残疾人联合会关于2023年度中央专项彩票支持残疾人事业发展项目完成情况公示一览表</t>
  </si>
  <si>
    <t>序号</t>
  </si>
  <si>
    <t>地区</t>
  </si>
  <si>
    <t>2023年</t>
  </si>
  <si>
    <t>项目明细</t>
  </si>
  <si>
    <t>2025年</t>
  </si>
  <si>
    <t>公示网址</t>
  </si>
  <si>
    <t>小计</t>
  </si>
  <si>
    <t>市本级</t>
  </si>
  <si>
    <t>1.中、高等特殊教育学校设备补贴8万元；   2.完善市级图书馆盲人阅览室建设10万元</t>
  </si>
  <si>
    <t>关于2023年福利彩票公益金“特殊教育学校设备补贴”项目资金使用情况的公示发布时间：2024-05-22 
http://www.cjr.org.cn/info/notice/content/post_1147608.html
关于2023年福利彩票公益金“采购盲文印制设备及软件”项目资金使用情况的公示发布时间：2024-05-22
http://www.cjr.org.cn/info/notice/content/post_1147607.html</t>
  </si>
  <si>
    <t>罗湖区</t>
  </si>
  <si>
    <t>1.困难重度残疾人家庭无障碍改造10万元；2.扶持特殊艺术人才培养基地5万元</t>
  </si>
  <si>
    <t>1.0-6岁残疾儿童康复118万元；            2.早期干预残疾儿童3.6万元；                 3.扶持特殊艺术人才培养基地5万元；4.残疾人文化进社区3万元</t>
  </si>
  <si>
    <t xml:space="preserve">罗湖区残疾人综合服务中心2023年度福彩公益金项目情况公示 来源：罗湖区残联　发布时间：2025-06-19                                                      https://www.szlh.gov.cn/tzgg/content/post_12237409.html                                                          </t>
  </si>
  <si>
    <t>福田区</t>
  </si>
  <si>
    <t>1.困难重度残疾人家庭无障碍改8万元；      2.扶持特殊艺术人才培养基地5万元</t>
  </si>
  <si>
    <t>1.0-6岁残疾儿童康复214万元；            2.扶持特殊艺术人才培养基地5万元；3.残疾人文化进社区3万元</t>
  </si>
  <si>
    <t>深圳市福田区残联 2023 年度中央专项彩票公益金使用管理信息公开情况表   发布日期 : 2024-06-10 10:05来源 : 福田区残疾人联合会
https://www.szft.gov.cn/bmxx_qt/qcjrlhh/zwxxgk/ysxx/content/post_12241759.html</t>
  </si>
  <si>
    <t>南山区</t>
  </si>
  <si>
    <t>残疾儿童康复139万元</t>
  </si>
  <si>
    <t>1.0-6岁残疾儿童康复184万元；            2.残疾人文化进社区4万元</t>
  </si>
  <si>
    <t>南山区残联2023年度福彩公益金使用信息公示 时间：2024-05-27来源：南山区残疾人联合会                                                                                       http://www.szns.gov.cn/xxgk/qzfxxgkml/tzgg/content/post_11313998.html</t>
  </si>
  <si>
    <t>宝安区</t>
  </si>
  <si>
    <t>1.困难重度残疾人家庭无障碍改造10万元；2.完善区残联图书馆盲人阅览室建设10万元</t>
  </si>
  <si>
    <t>1.0-6岁残疾儿童康复298万元；            2.早期干预残疾儿童3.6万元；            3.残疾人文化进社区3万元</t>
  </si>
  <si>
    <t>深圳市宝安区残疾人联合会关于2023年中央专项彩票公益金“完善区级图书馆盲人阅览室建设”项目情况的公示发布时间：2025-06-23稿件来源：深圳市宝安区残疾人联合会https://www.baoan.gov.cn/xxgk/zdly/czsj/zfjj/content/post_12241611.html                                                         深圳市宝安区残疾人联合会关于2023年中央专项彩票公益金“困难重度残疾人家庭无障碍改造”项目情况的公示发布时间：2025-06-23稿件来源：深圳市宝安区残疾人联合会https://www.baoan.gov.cn/xxgk/zdly/czsj/zfjj/content/post_12241645.html</t>
  </si>
  <si>
    <t>龙岗区</t>
  </si>
  <si>
    <t>1.残疾儿童康复200万元；                                                    2.困难重度残疾人家庭无障碍改造10万元</t>
  </si>
  <si>
    <t>1.0-6岁残疾儿童康复294万元；            2.早期干预残疾儿童3.6万元；            3.残疾人文化进社区3万元</t>
  </si>
  <si>
    <t>2023年度中央专项彩票公益金“残疾儿童康复救助服务”项目经费使用及管理信息公开
发布时间： 2025-06-26 来源：龙岗区残疾人联合会   https://www.lg.gov.cn/bmzz/cl/xxgk/qt/tzgg/content/post_12248366.html                                                  关于2023年中央专项彩票公益金“困难重度残疾人家庭无障碍改造”项目情况的公示                发布时间： 2025-06-26 来源：龙岗区残疾人联合会https://www.lg.gov.cn/bmzz/cl/xxgk/qt/tzgg/content/post_12247716.html</t>
  </si>
  <si>
    <t>盐田区</t>
  </si>
  <si>
    <t>完善区残联图书馆盲人阅览室建设10万元</t>
  </si>
  <si>
    <t>1.0-6岁残疾儿童康复24万元；            2.残疾人文化进社区3万元</t>
  </si>
  <si>
    <t>深财社[2023]63号下达2023年中央财政残疾人事业发展补助资金项目情况  公示来源：盐田区文化广电旅游体育局发布时间：2025-06-20              https://www.yantian.gov.cn/cn/zwgk/zdlyxxgk/ggqysydw/whjgxxgk/tsg/content/post_12239574.html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</si>
</sst>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7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Times New Roman"/>
      <family val="1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7" fontId="1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常规" xfId="0" builtinId="0"/>
    <cellStyle name="常规_2006月报格式通知的附件（修改）" xfId="1" xr:uid="{2B16F0FE-E667-4AAB-8E8A-7B1B10DB3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09E8-5F0A-4407-9967-3B0928F74A8D}">
  <dimension ref="A1:G10"/>
  <sheetViews>
    <sheetView tabSelected="1" topLeftCell="A6" zoomScaleSheetLayoutView="100" workbookViewId="0">
      <selection activeCell="D4" sqref="D4"/>
    </sheetView>
  </sheetViews>
  <sheetFormatPr defaultColWidth="9" defaultRowHeight="13.8" x14ac:dyDescent="0.25"/>
  <cols>
    <col min="1" max="1" width="5.77734375" customWidth="1"/>
    <col min="4" max="4" width="36.109375" customWidth="1"/>
    <col min="5" max="5" width="9" hidden="1" customWidth="1"/>
    <col min="6" max="6" width="32" hidden="1" customWidth="1"/>
    <col min="7" max="7" width="77" customWidth="1"/>
  </cols>
  <sheetData>
    <row r="1" spans="1:7" s="1" customFormat="1" ht="31.0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7" s="2" customFormat="1" ht="28.05" customHeight="1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4</v>
      </c>
      <c r="G2" s="10" t="s">
        <v>6</v>
      </c>
    </row>
    <row r="3" spans="1:7" ht="34.049999999999997" customHeight="1" x14ac:dyDescent="0.25">
      <c r="A3" s="6"/>
      <c r="B3" s="6" t="s">
        <v>7</v>
      </c>
      <c r="C3" s="6">
        <f>SUM(C4:C10)</f>
        <v>425</v>
      </c>
      <c r="D3" s="6"/>
      <c r="E3" s="6"/>
      <c r="F3" s="6"/>
      <c r="G3" s="6"/>
    </row>
    <row r="4" spans="1:7" ht="90" customHeight="1" x14ac:dyDescent="0.25">
      <c r="A4" s="6">
        <v>1</v>
      </c>
      <c r="B4" s="7" t="s">
        <v>8</v>
      </c>
      <c r="C4" s="8">
        <v>18</v>
      </c>
      <c r="D4" s="9" t="s">
        <v>9</v>
      </c>
      <c r="E4" s="8">
        <v>9.6</v>
      </c>
      <c r="F4" s="8"/>
      <c r="G4" s="11" t="s">
        <v>10</v>
      </c>
    </row>
    <row r="5" spans="1:7" ht="57" customHeight="1" x14ac:dyDescent="0.25">
      <c r="A5" s="6">
        <v>2</v>
      </c>
      <c r="B5" s="7" t="s">
        <v>11</v>
      </c>
      <c r="C5" s="8">
        <v>15</v>
      </c>
      <c r="D5" s="9" t="s">
        <v>12</v>
      </c>
      <c r="E5" s="8">
        <v>129.6</v>
      </c>
      <c r="F5" s="9" t="s">
        <v>13</v>
      </c>
      <c r="G5" s="11" t="s">
        <v>14</v>
      </c>
    </row>
    <row r="6" spans="1:7" ht="41.4" x14ac:dyDescent="0.25">
      <c r="A6" s="6">
        <v>3</v>
      </c>
      <c r="B6" s="7" t="s">
        <v>15</v>
      </c>
      <c r="C6" s="8">
        <v>13</v>
      </c>
      <c r="D6" s="9" t="s">
        <v>16</v>
      </c>
      <c r="E6" s="8">
        <v>222</v>
      </c>
      <c r="F6" s="9" t="s">
        <v>17</v>
      </c>
      <c r="G6" s="11" t="s">
        <v>18</v>
      </c>
    </row>
    <row r="7" spans="1:7" ht="58.05" customHeight="1" x14ac:dyDescent="0.25">
      <c r="A7" s="6">
        <v>4</v>
      </c>
      <c r="B7" s="7" t="s">
        <v>19</v>
      </c>
      <c r="C7" s="8">
        <v>139</v>
      </c>
      <c r="D7" s="9" t="s">
        <v>20</v>
      </c>
      <c r="E7" s="8">
        <v>188</v>
      </c>
      <c r="F7" s="9" t="s">
        <v>21</v>
      </c>
      <c r="G7" s="11" t="s">
        <v>22</v>
      </c>
    </row>
    <row r="8" spans="1:7" ht="96" customHeight="1" x14ac:dyDescent="0.25">
      <c r="A8" s="6">
        <v>5</v>
      </c>
      <c r="B8" s="7" t="s">
        <v>23</v>
      </c>
      <c r="C8" s="8">
        <v>20</v>
      </c>
      <c r="D8" s="9" t="s">
        <v>24</v>
      </c>
      <c r="E8" s="8">
        <v>304.60000000000002</v>
      </c>
      <c r="F8" s="9" t="s">
        <v>25</v>
      </c>
      <c r="G8" s="11" t="s">
        <v>26</v>
      </c>
    </row>
    <row r="9" spans="1:7" ht="82.8" x14ac:dyDescent="0.25">
      <c r="A9" s="6">
        <v>6</v>
      </c>
      <c r="B9" s="7" t="s">
        <v>27</v>
      </c>
      <c r="C9" s="8">
        <v>210</v>
      </c>
      <c r="D9" s="9" t="s">
        <v>28</v>
      </c>
      <c r="E9" s="8">
        <v>300.60000000000002</v>
      </c>
      <c r="F9" s="9" t="s">
        <v>29</v>
      </c>
      <c r="G9" s="11" t="s">
        <v>30</v>
      </c>
    </row>
    <row r="10" spans="1:7" ht="55.2" x14ac:dyDescent="0.25">
      <c r="A10" s="6">
        <v>7</v>
      </c>
      <c r="B10" s="7" t="s">
        <v>31</v>
      </c>
      <c r="C10" s="8">
        <v>10</v>
      </c>
      <c r="D10" s="9" t="s">
        <v>32</v>
      </c>
      <c r="E10" s="8">
        <v>27</v>
      </c>
      <c r="F10" s="9" t="s">
        <v>33</v>
      </c>
      <c r="G10" s="11" t="s">
        <v>34</v>
      </c>
    </row>
  </sheetData>
  <mergeCells count="1">
    <mergeCell ref="A1:G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lenovo</cp:lastModifiedBy>
  <dcterms:created xsi:type="dcterms:W3CDTF">2025-06-29T21:44:56Z</dcterms:created>
  <dcterms:modified xsi:type="dcterms:W3CDTF">2025-06-30T08:31:00Z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B9BE5DD4119A9806D8D26068C8C1DD52</vt:lpwstr>
  </property>
  <property fmtid="{D5CDD505-2E9C-101B-9397-08002B2CF9AE}" pid="3" name="KSOProductBuildVer">
    <vt:lpwstr>2052-11.8.2.11958</vt:lpwstr>
  </property>
</Properties>
</file>